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<sst xmlns="http://schemas.openxmlformats.org/spreadsheetml/2006/main" count="170">
  <si>
    <t>周数</t>
  </si>
  <si>
    <t>第一周</t>
  </si>
  <si>
    <t>第二周</t>
  </si>
  <si>
    <t>第三周</t>
  </si>
  <si>
    <t>第四周</t>
  </si>
  <si>
    <t>第五周</t>
  </si>
  <si>
    <t>第六周</t>
  </si>
  <si>
    <t xml:space="preserve"> 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</si>
  <si>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</si>
  <si>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</si>
  <si>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</si>
  <si>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</si>
  <si>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</si>
  <si>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</si>
  <si>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</si>
  <si>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</si>
  <si>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第十六周</t>
  </si>
  <si>
    <t>第十七周</t>
  </si>
  <si>
    <t>咨询师</t>
  </si>
  <si>
    <t>共计</t>
  </si>
  <si>
    <t>线下</t>
  </si>
  <si>
    <t>线上</t>
  </si>
  <si>
    <t>耿晓雨</t>
  </si>
  <si>
    <t>张红，张星琪</t>
  </si>
  <si>
    <t>孙 宁</t>
  </si>
  <si>
    <t>王晓倩，张宇婷，姜晓岩</t>
  </si>
  <si>
    <t>巩莉，姜晓岩</t>
  </si>
  <si>
    <t>魏子昂</t>
  </si>
  <si>
    <t>李建新，王晓磊</t>
  </si>
  <si>
    <t xml:space="preserve">谷凤玲，孙成坤 </t>
  </si>
  <si>
    <t>周怡婷，刘颖颖</t>
  </si>
  <si>
    <t>王淼，包聪雪</t>
  </si>
  <si>
    <t>孙振武</t>
  </si>
  <si>
    <t>喻明月</t>
  </si>
  <si>
    <t>周校宇、 成晓、 张欣、 胡潇</t>
  </si>
  <si>
    <t xml:space="preserve"> 殷文佳、冯斐</t>
  </si>
  <si>
    <t>余 悦</t>
  </si>
  <si>
    <t>王旭阳，李志国</t>
  </si>
  <si>
    <t>杨洪霞</t>
  </si>
  <si>
    <t>吴莹莹，张祥玉</t>
  </si>
  <si>
    <t>王文慧，朱琳</t>
  </si>
  <si>
    <t>郑舒莉</t>
  </si>
  <si>
    <t xml:space="preserve"> 吕志飞</t>
  </si>
  <si>
    <t>孙衍慧</t>
  </si>
  <si>
    <t>颜铭泽，林云龙</t>
  </si>
  <si>
    <t>闫贺，魏子昂</t>
  </si>
  <si>
    <t>郑舒莉，朱琳</t>
  </si>
  <si>
    <t>孙本孝</t>
  </si>
  <si>
    <t>李慧、王钰婷</t>
  </si>
  <si>
    <t>王铭蕊、徐晓慧</t>
  </si>
  <si>
    <t>李奇阳、易龙</t>
  </si>
  <si>
    <t>朱佳铭、李昊龙</t>
  </si>
  <si>
    <t>顾月笛、于佳琨</t>
  </si>
  <si>
    <t>毕鑫源，霍冷冷</t>
  </si>
  <si>
    <t>刘军锋</t>
  </si>
  <si>
    <t>沈雪伟</t>
  </si>
  <si>
    <t>唐鹏</t>
  </si>
  <si>
    <t>张虹</t>
  </si>
  <si>
    <t>韩大勇、屈红镇</t>
  </si>
  <si>
    <t>刘尚任</t>
  </si>
  <si>
    <t xml:space="preserve"> 祁馨侬</t>
  </si>
  <si>
    <t>李月娥</t>
  </si>
  <si>
    <t>陈鲁，刘军李</t>
  </si>
  <si>
    <t>宋超宇，张立强</t>
  </si>
  <si>
    <t>高静，陈晓凤</t>
  </si>
  <si>
    <t>薛林溪，栾云超</t>
  </si>
  <si>
    <t xml:space="preserve"> 孙越，高传凯</t>
  </si>
  <si>
    <t>姜仁宁，刘正文</t>
  </si>
  <si>
    <t>侯欣丽，张雪</t>
  </si>
  <si>
    <t>刘志林</t>
  </si>
  <si>
    <t>王文秀，杨鑫</t>
  </si>
  <si>
    <t>郑伟</t>
  </si>
  <si>
    <t>刘恩华，肖晴</t>
  </si>
  <si>
    <t>刘逸迪，李慧</t>
  </si>
  <si>
    <t>赵 菁</t>
  </si>
  <si>
    <t>王征</t>
  </si>
  <si>
    <t>罗艳，代静</t>
  </si>
  <si>
    <t>宫毅</t>
  </si>
  <si>
    <t>吕照禹，张明雪</t>
  </si>
  <si>
    <t>苑学芹</t>
  </si>
  <si>
    <t>王观帅，顾勇旭</t>
  </si>
  <si>
    <t>高升，仝秋扬</t>
  </si>
  <si>
    <t>张大鑫，高宽，</t>
  </si>
  <si>
    <t>张梦倩，王薇淇</t>
  </si>
  <si>
    <t>罗焯豪</t>
  </si>
  <si>
    <t>白卓林</t>
  </si>
  <si>
    <t>吕丽红</t>
  </si>
  <si>
    <t>栾东林，胡依铭</t>
  </si>
  <si>
    <t>单愉斐</t>
  </si>
  <si>
    <t>乔娇</t>
  </si>
  <si>
    <t>高文慧</t>
  </si>
  <si>
    <t>王艺晓</t>
  </si>
  <si>
    <t>刘文龙</t>
  </si>
  <si>
    <t>刘泽东</t>
  </si>
  <si>
    <t>朱慧玲，郭超，张敬浩，王胜杰</t>
  </si>
  <si>
    <t>许玉粦，李柯萱，王慧娟，彭昌盛</t>
  </si>
  <si>
    <t>吕良晨</t>
  </si>
  <si>
    <t>朱琳</t>
  </si>
  <si>
    <t>李伟、张悦、张瑞</t>
  </si>
  <si>
    <t>齐 艳</t>
  </si>
  <si>
    <t>魏清华</t>
  </si>
  <si>
    <t>王铭晨，顾依凡</t>
  </si>
  <si>
    <t>王云</t>
  </si>
  <si>
    <t>李聪</t>
  </si>
  <si>
    <t>王一淇，李奕然</t>
  </si>
  <si>
    <t>陈楠楠，李聪</t>
  </si>
  <si>
    <t>李哲</t>
  </si>
  <si>
    <t>李 翠</t>
  </si>
  <si>
    <t>刘润泽</t>
  </si>
  <si>
    <t>祝秋雪，吕照禹</t>
  </si>
  <si>
    <t>刘建高</t>
  </si>
  <si>
    <t>孙涛，王倩</t>
  </si>
  <si>
    <t>罗伟月</t>
  </si>
  <si>
    <t>陈慧义</t>
  </si>
  <si>
    <t>高奎龙</t>
  </si>
  <si>
    <t>黄瑞</t>
  </si>
  <si>
    <t>唐年焕</t>
  </si>
  <si>
    <t>刘贤峰</t>
  </si>
  <si>
    <t>杜兆坤</t>
  </si>
  <si>
    <t>刘 龙</t>
  </si>
  <si>
    <t>王文慧</t>
  </si>
  <si>
    <t>曲暖暖</t>
  </si>
  <si>
    <t>刘炟</t>
  </si>
  <si>
    <t>徐 倩</t>
  </si>
  <si>
    <t>刘坤</t>
  </si>
  <si>
    <t>刘颖新</t>
  </si>
  <si>
    <t>郭金铭</t>
  </si>
  <si>
    <t>马文佳，林儒</t>
  </si>
  <si>
    <t>刘子誉，吴文娟，林儒</t>
  </si>
  <si>
    <t>高胜洁，陈雨生</t>
  </si>
  <si>
    <t>韩仲秋</t>
  </si>
  <si>
    <t>耿超，耿超</t>
  </si>
  <si>
    <t>贾玉洁，耿超</t>
  </si>
  <si>
    <t>黄姗</t>
  </si>
  <si>
    <t>Jean jack Han</t>
  </si>
  <si>
    <t>王子鉴</t>
  </si>
  <si>
    <t>游 荃</t>
  </si>
  <si>
    <t>孟令琪</t>
  </si>
  <si>
    <t>张涵</t>
  </si>
  <si>
    <t>刘悦</t>
  </si>
  <si>
    <t>纪明龙</t>
  </si>
  <si>
    <t>袁相森</t>
  </si>
  <si>
    <t>盛霄</t>
  </si>
  <si>
    <t>许成通，李旭</t>
  </si>
  <si>
    <t>郭凤娇</t>
  </si>
  <si>
    <t>方硕</t>
  </si>
  <si>
    <t>王文翠，杨辰雨</t>
  </si>
  <si>
    <t>李艳祥，林琦琦</t>
  </si>
  <si>
    <t>俄娇娇，牛心磊</t>
  </si>
  <si>
    <t>于新建，成春芳</t>
  </si>
  <si>
    <t>宋歌</t>
  </si>
  <si>
    <t>马佳丽</t>
  </si>
  <si>
    <t>焦富贵</t>
  </si>
  <si>
    <t>屠禄祺</t>
  </si>
  <si>
    <t>王仁亮</t>
  </si>
  <si>
    <t>伊爽</t>
  </si>
  <si>
    <t>黄雪婷</t>
  </si>
  <si>
    <t>刘世浩</t>
  </si>
  <si>
    <t>颜斌</t>
  </si>
  <si>
    <t>颜斌，张凯欣</t>
  </si>
  <si>
    <t>张亚辉</t>
  </si>
  <si>
    <t>仇玉叶</t>
  </si>
  <si>
    <t>陈绅博</t>
  </si>
  <si>
    <t>于静姝</t>
  </si>
  <si>
    <t>李玉娟</t>
  </si>
  <si>
    <t>刘国玲</t>
  </si>
  <si>
    <t>马佳丽，由晓萍</t>
  </si>
  <si>
    <t>孟元</t>
  </si>
  <si>
    <t>李瑞锋</t>
  </si>
  <si>
    <t>芦开元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</si>
</sst>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3" fillId="6" borderId="4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tabSelected="1" workbookViewId="0">
      <selection activeCell="A31" sqref="A31"/>
    </sheetView>
  </sheetViews>
  <sheetFormatPr defaultColWidth="9" defaultRowHeight="13.5"/>
  <cols>
    <col min="1" max="1" width="7.25" style="3" customWidth="1"/>
    <col min="2" max="2" width="4.625" style="3" customWidth="1"/>
    <col min="3" max="3" width="21.25" customWidth="1"/>
    <col min="4" max="4" width="15" customWidth="1"/>
    <col min="5" max="5" width="13.75" customWidth="1"/>
    <col min="6" max="6" width="26.875" customWidth="1"/>
    <col min="7" max="7" width="13.75" customWidth="1"/>
    <col min="8" max="8" width="28.75" customWidth="1"/>
    <col min="9" max="9" width="8.25" customWidth="1"/>
    <col min="10" max="10" width="13.75" customWidth="1"/>
    <col min="11" max="11" width="12.875" customWidth="1"/>
    <col min="12" max="12" width="13.75" customWidth="1"/>
    <col min="13" max="13" width="11.875" customWidth="1"/>
    <col min="14" max="14" width="13.625" customWidth="1"/>
    <col min="15" max="15" width="11.875" customWidth="1"/>
    <col min="16" max="16" width="13.75" customWidth="1"/>
    <col min="17" max="17" width="15.625" customWidth="1"/>
    <col min="18" max="18" width="19.375" customWidth="1"/>
    <col min="19" max="19" width="26.125" customWidth="1"/>
    <col min="20" max="20" width="13.75" customWidth="1"/>
  </cols>
  <sheetData>
    <row r="1" s="1" customFormat="1" spans="2:21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8" t="s">
        <v>11</v>
      </c>
      <c r="N1" s="9"/>
      <c r="O1" s="8" t="s">
        <v>12</v>
      </c>
      <c r="P1" s="9"/>
      <c r="Q1" s="4" t="s">
        <v>13</v>
      </c>
      <c r="R1" s="4" t="s">
        <v>14</v>
      </c>
      <c r="S1" s="4" t="s">
        <v>15</v>
      </c>
      <c r="T1" s="4" t="s">
        <v>16</v>
      </c>
      <c r="U1" s="10" t="s">
        <v>17</v>
      </c>
    </row>
    <row r="2" s="1" customFormat="1" spans="1:21">
      <c r="A2" s="4" t="s">
        <v>18</v>
      </c>
      <c r="B2" s="4" t="s">
        <v>19</v>
      </c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20</v>
      </c>
      <c r="N2" s="4" t="s">
        <v>21</v>
      </c>
      <c r="O2" s="4" t="s">
        <v>20</v>
      </c>
      <c r="P2" s="4" t="s">
        <v>21</v>
      </c>
      <c r="Q2" s="4" t="s">
        <v>20</v>
      </c>
      <c r="R2" s="4" t="s">
        <v>21</v>
      </c>
      <c r="S2" s="4" t="s">
        <v>20</v>
      </c>
      <c r="T2" s="4" t="s">
        <v>21</v>
      </c>
      <c r="U2" s="10" t="s">
        <v>20</v>
      </c>
    </row>
    <row r="3" s="2" customFormat="1" spans="1:21">
      <c r="A3" s="5" t="s">
        <v>22</v>
      </c>
      <c r="B3" s="5">
        <v>2</v>
      </c>
      <c r="C3" s="5" t="s">
        <v>23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1"/>
    </row>
    <row r="4" s="2" customFormat="1" spans="1:21">
      <c r="A4" s="5" t="s">
        <v>24</v>
      </c>
      <c r="B4" s="5">
        <v>22</v>
      </c>
      <c r="C4" s="5" t="s">
        <v>25</v>
      </c>
      <c r="D4" s="5"/>
      <c r="E4" s="5" t="s">
        <v>26</v>
      </c>
      <c r="F4" s="5"/>
      <c r="G4" s="5" t="s">
        <v>27</v>
      </c>
      <c r="H4" s="5" t="s">
        <v>28</v>
      </c>
      <c r="I4" s="5"/>
      <c r="J4" s="5" t="s">
        <v>29</v>
      </c>
      <c r="K4" s="5"/>
      <c r="L4" s="5" t="s">
        <v>30</v>
      </c>
      <c r="M4" s="5" t="s">
        <v>31</v>
      </c>
      <c r="N4" s="5"/>
      <c r="O4" s="5" t="s">
        <v>32</v>
      </c>
      <c r="P4" s="5"/>
      <c r="Q4" s="5" t="s">
        <v>33</v>
      </c>
      <c r="R4" s="5"/>
      <c r="S4" s="5" t="s">
        <v>34</v>
      </c>
      <c r="T4" s="5" t="s">
        <v>35</v>
      </c>
      <c r="U4" s="11"/>
    </row>
    <row r="5" s="2" customFormat="1" spans="1:21">
      <c r="A5" s="5" t="s">
        <v>36</v>
      </c>
      <c r="B5" s="5">
        <v>2</v>
      </c>
      <c r="C5" s="5" t="s">
        <v>37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1"/>
    </row>
    <row r="6" s="2" customFormat="1" spans="1:21">
      <c r="A6" s="5" t="s">
        <v>38</v>
      </c>
      <c r="B6" s="5">
        <v>6</v>
      </c>
      <c r="C6" s="5" t="s">
        <v>39</v>
      </c>
      <c r="D6" s="5"/>
      <c r="E6" s="5"/>
      <c r="F6" s="5"/>
      <c r="G6" s="5"/>
      <c r="H6" s="5" t="s">
        <v>40</v>
      </c>
      <c r="I6" s="5"/>
      <c r="J6" s="5" t="s">
        <v>41</v>
      </c>
      <c r="K6" s="5"/>
      <c r="L6" s="5"/>
      <c r="M6" s="5"/>
      <c r="N6" s="5"/>
      <c r="O6" s="5"/>
      <c r="P6" s="5" t="s">
        <v>42</v>
      </c>
      <c r="Q6" s="5"/>
      <c r="R6" s="5"/>
      <c r="S6" s="5"/>
      <c r="T6" s="5"/>
      <c r="U6" s="11"/>
    </row>
    <row r="7" s="2" customFormat="1" spans="1:21">
      <c r="A7" s="5" t="s">
        <v>43</v>
      </c>
      <c r="B7" s="5">
        <v>19</v>
      </c>
      <c r="C7" s="5" t="s">
        <v>44</v>
      </c>
      <c r="D7" s="5"/>
      <c r="E7" s="5"/>
      <c r="F7" s="5" t="s">
        <v>45</v>
      </c>
      <c r="G7" s="5"/>
      <c r="H7" s="5"/>
      <c r="I7" s="5"/>
      <c r="J7" s="5" t="s">
        <v>46</v>
      </c>
      <c r="K7" s="5"/>
      <c r="L7" s="5"/>
      <c r="M7" s="5" t="s">
        <v>47</v>
      </c>
      <c r="N7" s="5"/>
      <c r="O7" s="5" t="s">
        <v>48</v>
      </c>
      <c r="P7" s="5" t="s">
        <v>49</v>
      </c>
      <c r="Q7" s="5" t="s">
        <v>50</v>
      </c>
      <c r="R7" s="5"/>
      <c r="S7" s="5" t="s">
        <v>51</v>
      </c>
      <c r="T7" s="5" t="s">
        <v>52</v>
      </c>
      <c r="U7" s="11" t="s">
        <v>53</v>
      </c>
    </row>
    <row r="8" s="2" customFormat="1" spans="1:21">
      <c r="A8" s="5" t="s">
        <v>54</v>
      </c>
      <c r="B8" s="5">
        <v>6</v>
      </c>
      <c r="C8" s="5"/>
      <c r="D8" s="5" t="s">
        <v>55</v>
      </c>
      <c r="E8" s="5"/>
      <c r="F8" s="5"/>
      <c r="G8" s="5"/>
      <c r="H8" s="5"/>
      <c r="I8" s="5"/>
      <c r="J8" s="5" t="s">
        <v>41</v>
      </c>
      <c r="K8" s="5" t="s">
        <v>56</v>
      </c>
      <c r="L8" s="5"/>
      <c r="M8" s="5" t="s">
        <v>57</v>
      </c>
      <c r="N8" s="5"/>
      <c r="P8" s="5" t="s">
        <v>58</v>
      </c>
      <c r="Q8" s="5"/>
      <c r="R8" s="5"/>
      <c r="S8" s="5"/>
      <c r="T8" s="5"/>
      <c r="U8" s="11"/>
    </row>
    <row r="9" s="2" customFormat="1" spans="1:21">
      <c r="A9" s="5" t="s">
        <v>59</v>
      </c>
      <c r="B9" s="5">
        <v>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 t="s">
        <v>60</v>
      </c>
      <c r="R9" s="6"/>
      <c r="S9" s="6"/>
      <c r="T9" s="6"/>
      <c r="U9" s="11"/>
    </row>
    <row r="10" s="1" customFormat="1" spans="1:21">
      <c r="A10" s="5" t="s">
        <v>61</v>
      </c>
      <c r="B10" s="5">
        <v>22</v>
      </c>
      <c r="C10" s="5"/>
      <c r="D10" s="5" t="s">
        <v>62</v>
      </c>
      <c r="E10" s="5" t="s">
        <v>63</v>
      </c>
      <c r="F10" s="5"/>
      <c r="G10" s="5" t="s">
        <v>64</v>
      </c>
      <c r="H10" s="5"/>
      <c r="I10" s="5"/>
      <c r="J10" s="5" t="s">
        <v>65</v>
      </c>
      <c r="K10" s="5" t="s">
        <v>66</v>
      </c>
      <c r="L10" s="5" t="s">
        <v>67</v>
      </c>
      <c r="M10" s="5" t="s">
        <v>68</v>
      </c>
      <c r="N10" s="5"/>
      <c r="O10" s="5" t="s">
        <v>69</v>
      </c>
      <c r="P10" s="5"/>
      <c r="Q10" s="5" t="s">
        <v>70</v>
      </c>
      <c r="R10" s="5" t="s">
        <v>71</v>
      </c>
      <c r="S10" s="5" t="s">
        <v>72</v>
      </c>
      <c r="T10" s="5"/>
      <c r="U10" s="11" t="s">
        <v>73</v>
      </c>
    </row>
    <row r="11" s="2" customFormat="1" spans="1:21">
      <c r="A11" s="5" t="s">
        <v>74</v>
      </c>
      <c r="B11" s="5">
        <v>7</v>
      </c>
      <c r="C11" s="5"/>
      <c r="D11" s="5"/>
      <c r="E11" s="5" t="s">
        <v>75</v>
      </c>
      <c r="F11" s="5" t="s">
        <v>76</v>
      </c>
      <c r="G11" s="5"/>
      <c r="H11" s="5"/>
      <c r="I11" s="5"/>
      <c r="J11" s="5"/>
      <c r="K11" s="5"/>
      <c r="L11" s="5" t="s">
        <v>77</v>
      </c>
      <c r="M11" s="5"/>
      <c r="N11" s="5"/>
      <c r="O11" s="5"/>
      <c r="P11" s="5"/>
      <c r="Q11" s="5"/>
      <c r="R11" s="5" t="s">
        <v>78</v>
      </c>
      <c r="S11" s="5"/>
      <c r="T11" s="5"/>
      <c r="U11" s="11"/>
    </row>
    <row r="12" s="2" customFormat="1" spans="1:21">
      <c r="A12" s="5" t="s">
        <v>79</v>
      </c>
      <c r="B12" s="5">
        <v>10</v>
      </c>
      <c r="C12" s="5"/>
      <c r="D12" s="5"/>
      <c r="E12" s="5" t="s">
        <v>80</v>
      </c>
      <c r="F12" s="5" t="s">
        <v>81</v>
      </c>
      <c r="G12" s="5" t="s">
        <v>82</v>
      </c>
      <c r="H12" s="5"/>
      <c r="I12" s="5"/>
      <c r="J12" s="5"/>
      <c r="K12" s="5"/>
      <c r="L12" s="5" t="s">
        <v>83</v>
      </c>
      <c r="M12" s="5"/>
      <c r="N12" s="5"/>
      <c r="O12" s="5"/>
      <c r="P12" s="5"/>
      <c r="Q12" s="5"/>
      <c r="R12" s="5"/>
      <c r="S12" s="5" t="s">
        <v>84</v>
      </c>
      <c r="T12" s="5"/>
      <c r="U12" s="11" t="s">
        <v>85</v>
      </c>
    </row>
    <row r="13" s="2" customFormat="1" spans="1:21">
      <c r="A13" s="5" t="s">
        <v>86</v>
      </c>
      <c r="B13" s="5">
        <v>8</v>
      </c>
      <c r="C13" s="5"/>
      <c r="D13" s="5"/>
      <c r="E13" s="5" t="s">
        <v>87</v>
      </c>
      <c r="F13" s="5"/>
      <c r="G13" s="5"/>
      <c r="H13" s="5"/>
      <c r="I13" s="5"/>
      <c r="J13" s="5"/>
      <c r="K13" s="5" t="s">
        <v>88</v>
      </c>
      <c r="L13" s="5" t="s">
        <v>89</v>
      </c>
      <c r="M13" s="5" t="s">
        <v>90</v>
      </c>
      <c r="N13" s="5"/>
      <c r="O13" s="5" t="s">
        <v>91</v>
      </c>
      <c r="P13" s="5"/>
      <c r="Q13" s="5"/>
      <c r="R13" s="5"/>
      <c r="S13" s="5" t="s">
        <v>92</v>
      </c>
      <c r="T13" s="5"/>
      <c r="U13" s="11"/>
    </row>
    <row r="14" s="2" customFormat="1" spans="1:21">
      <c r="A14" s="5" t="s">
        <v>93</v>
      </c>
      <c r="B14" s="5">
        <v>13</v>
      </c>
      <c r="C14" s="5"/>
      <c r="D14" s="5"/>
      <c r="E14" s="5"/>
      <c r="F14" s="5" t="s">
        <v>94</v>
      </c>
      <c r="G14" s="5"/>
      <c r="H14" s="5" t="s">
        <v>95</v>
      </c>
      <c r="I14" s="5"/>
      <c r="J14" s="5" t="s">
        <v>96</v>
      </c>
      <c r="K14" s="5"/>
      <c r="L14" s="5"/>
      <c r="M14" s="5"/>
      <c r="N14" s="5" t="s">
        <v>97</v>
      </c>
      <c r="O14" s="5"/>
      <c r="P14" s="5"/>
      <c r="Q14" s="5" t="s">
        <v>98</v>
      </c>
      <c r="R14" s="5"/>
      <c r="S14" s="5"/>
      <c r="T14" s="5"/>
      <c r="U14" s="11"/>
    </row>
    <row r="15" s="2" customFormat="1" spans="1:21">
      <c r="A15" s="5" t="s">
        <v>99</v>
      </c>
      <c r="B15" s="5">
        <v>11</v>
      </c>
      <c r="C15" s="5"/>
      <c r="D15" s="5"/>
      <c r="E15" s="5"/>
      <c r="F15" s="5"/>
      <c r="G15" s="5" t="s">
        <v>100</v>
      </c>
      <c r="H15" s="5"/>
      <c r="I15" s="5"/>
      <c r="J15" s="5"/>
      <c r="K15" s="5"/>
      <c r="L15" s="5" t="s">
        <v>101</v>
      </c>
      <c r="M15" s="5" t="s">
        <v>102</v>
      </c>
      <c r="N15" s="5" t="s">
        <v>103</v>
      </c>
      <c r="O15" s="5"/>
      <c r="P15" s="5"/>
      <c r="Q15" s="5"/>
      <c r="R15" s="5"/>
      <c r="S15" s="5" t="s">
        <v>104</v>
      </c>
      <c r="T15" s="5" t="s">
        <v>105</v>
      </c>
      <c r="U15" s="11" t="s">
        <v>106</v>
      </c>
    </row>
    <row r="16" s="2" customFormat="1" spans="1:21">
      <c r="A16" s="5" t="s">
        <v>107</v>
      </c>
      <c r="B16" s="5">
        <v>7</v>
      </c>
      <c r="C16" s="5"/>
      <c r="D16" s="5"/>
      <c r="E16" s="5"/>
      <c r="F16" s="5"/>
      <c r="G16" s="5"/>
      <c r="H16" s="5"/>
      <c r="I16" s="5"/>
      <c r="J16" s="5" t="s">
        <v>108</v>
      </c>
      <c r="K16" s="5"/>
      <c r="L16" s="5" t="s">
        <v>109</v>
      </c>
      <c r="M16" s="5"/>
      <c r="N16" s="5"/>
      <c r="O16" s="5" t="s">
        <v>110</v>
      </c>
      <c r="P16" s="5"/>
      <c r="Q16" s="5" t="s">
        <v>111</v>
      </c>
      <c r="R16" s="5"/>
      <c r="S16" s="5" t="s">
        <v>112</v>
      </c>
      <c r="T16" s="5"/>
      <c r="U16" s="11"/>
    </row>
    <row r="17" s="2" customFormat="1" spans="1:21">
      <c r="A17" s="5" t="s">
        <v>113</v>
      </c>
      <c r="B17" s="5">
        <v>3</v>
      </c>
      <c r="C17" s="5"/>
      <c r="D17" s="5"/>
      <c r="E17" s="5"/>
      <c r="F17" s="5"/>
      <c r="G17" s="5"/>
      <c r="H17" s="5"/>
      <c r="I17" s="5"/>
      <c r="J17" s="5" t="s">
        <v>114</v>
      </c>
      <c r="K17" s="5"/>
      <c r="L17" s="5" t="s">
        <v>115</v>
      </c>
      <c r="M17" s="5"/>
      <c r="N17" s="5"/>
      <c r="O17" s="5"/>
      <c r="P17" s="5"/>
      <c r="Q17" s="5"/>
      <c r="R17" s="5"/>
      <c r="S17" s="5" t="s">
        <v>116</v>
      </c>
      <c r="T17" s="5"/>
      <c r="U17" s="11"/>
    </row>
    <row r="18" s="2" customFormat="1" spans="1:21">
      <c r="A18" s="5" t="s">
        <v>117</v>
      </c>
      <c r="B18" s="5">
        <v>2</v>
      </c>
      <c r="C18" s="5"/>
      <c r="D18" s="5"/>
      <c r="E18" s="5"/>
      <c r="F18" s="5" t="s">
        <v>118</v>
      </c>
      <c r="G18" s="5"/>
      <c r="H18" s="5"/>
      <c r="I18" s="5"/>
      <c r="J18" s="5" t="s">
        <v>118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11"/>
    </row>
    <row r="19" s="2" customFormat="1" spans="1:21">
      <c r="A19" s="5" t="s">
        <v>119</v>
      </c>
      <c r="B19" s="5">
        <v>3</v>
      </c>
      <c r="C19" s="5"/>
      <c r="D19" s="5"/>
      <c r="E19" s="5"/>
      <c r="F19" s="5"/>
      <c r="G19" s="5"/>
      <c r="H19" s="5" t="s">
        <v>120</v>
      </c>
      <c r="I19" s="5"/>
      <c r="J19" s="5"/>
      <c r="K19" s="5" t="s">
        <v>121</v>
      </c>
      <c r="L19" s="5"/>
      <c r="M19" s="5"/>
      <c r="N19" s="5"/>
      <c r="O19" s="5"/>
      <c r="P19" s="5"/>
      <c r="Q19" s="5"/>
      <c r="R19" s="5" t="s">
        <v>122</v>
      </c>
      <c r="S19" s="5"/>
      <c r="T19" s="5"/>
      <c r="U19" s="11"/>
    </row>
    <row r="20" s="2" customFormat="1" spans="1:21">
      <c r="A20" s="5" t="s">
        <v>123</v>
      </c>
      <c r="B20" s="5">
        <v>10</v>
      </c>
      <c r="C20" s="5"/>
      <c r="D20" s="5"/>
      <c r="E20" s="5"/>
      <c r="F20" s="5"/>
      <c r="G20" s="5"/>
      <c r="H20" s="5"/>
      <c r="I20" s="5"/>
      <c r="J20" s="5" t="s">
        <v>124</v>
      </c>
      <c r="K20" s="5" t="s">
        <v>125</v>
      </c>
      <c r="L20" s="5" t="s">
        <v>126</v>
      </c>
      <c r="M20" s="5"/>
      <c r="N20" s="5"/>
      <c r="O20" s="5"/>
      <c r="P20" s="5"/>
      <c r="Q20" s="5" t="s">
        <v>127</v>
      </c>
      <c r="R20" s="5" t="s">
        <v>128</v>
      </c>
      <c r="S20" s="5"/>
      <c r="T20" s="5" t="s">
        <v>129</v>
      </c>
      <c r="U20" s="11"/>
    </row>
    <row r="21" s="2" customFormat="1" spans="1:21">
      <c r="A21" s="5" t="s">
        <v>130</v>
      </c>
      <c r="B21" s="5">
        <v>7</v>
      </c>
      <c r="C21" s="5"/>
      <c r="D21" s="5"/>
      <c r="E21" s="5"/>
      <c r="F21" s="5"/>
      <c r="G21" s="5"/>
      <c r="H21" s="5"/>
      <c r="I21" s="5"/>
      <c r="J21" s="5"/>
      <c r="K21" s="5" t="s">
        <v>131</v>
      </c>
      <c r="L21" s="5" t="s">
        <v>132</v>
      </c>
      <c r="M21" s="5" t="s">
        <v>133</v>
      </c>
      <c r="N21" s="5" t="s">
        <v>134</v>
      </c>
      <c r="O21" s="5"/>
      <c r="P21" s="5"/>
      <c r="Q21" s="5"/>
      <c r="R21" s="5"/>
      <c r="S21" s="5"/>
      <c r="T21" s="5"/>
      <c r="U21" s="11" t="s">
        <v>135</v>
      </c>
    </row>
    <row r="22" s="2" customFormat="1" spans="1:21">
      <c r="A22" s="5" t="s">
        <v>136</v>
      </c>
      <c r="B22" s="5">
        <v>2</v>
      </c>
      <c r="C22" s="5"/>
      <c r="D22" s="5"/>
      <c r="E22" s="5"/>
      <c r="F22" s="5"/>
      <c r="G22" s="5"/>
      <c r="H22" s="5"/>
      <c r="I22" s="5"/>
      <c r="J22" s="5"/>
      <c r="K22" s="5" t="s">
        <v>137</v>
      </c>
      <c r="L22" s="5"/>
      <c r="M22" s="5"/>
      <c r="N22" s="5"/>
      <c r="O22" s="5"/>
      <c r="P22" s="5"/>
      <c r="Q22" s="5"/>
      <c r="R22" s="5"/>
      <c r="S22" s="5"/>
      <c r="T22" s="5" t="s">
        <v>138</v>
      </c>
      <c r="U22" s="11"/>
    </row>
    <row r="23" s="2" customFormat="1" spans="1:21">
      <c r="A23" s="5" t="s">
        <v>139</v>
      </c>
      <c r="B23" s="5">
        <v>3</v>
      </c>
      <c r="C23" s="5"/>
      <c r="D23" s="5"/>
      <c r="E23" s="5"/>
      <c r="F23" s="5"/>
      <c r="G23" s="5"/>
      <c r="H23" s="5"/>
      <c r="I23" s="5"/>
      <c r="J23" s="5"/>
      <c r="K23" s="5"/>
      <c r="L23" s="5" t="s">
        <v>125</v>
      </c>
      <c r="M23" s="5"/>
      <c r="N23" s="5"/>
      <c r="O23" s="5"/>
      <c r="P23" s="5"/>
      <c r="Q23" s="5"/>
      <c r="R23" s="5"/>
      <c r="S23" s="5" t="s">
        <v>140</v>
      </c>
      <c r="T23" s="5" t="s">
        <v>141</v>
      </c>
      <c r="U23" s="11"/>
    </row>
    <row r="24" s="2" customFormat="1" spans="1:21">
      <c r="A24" s="5" t="s">
        <v>142</v>
      </c>
      <c r="B24" s="5">
        <v>12</v>
      </c>
      <c r="C24" s="5"/>
      <c r="D24" s="5"/>
      <c r="E24" s="5"/>
      <c r="F24" s="5"/>
      <c r="G24" s="5"/>
      <c r="H24" s="5"/>
      <c r="I24" s="5"/>
      <c r="J24" s="5"/>
      <c r="K24" s="5"/>
      <c r="L24" s="5" t="s">
        <v>143</v>
      </c>
      <c r="M24" s="5" t="s">
        <v>144</v>
      </c>
      <c r="N24" s="5" t="s">
        <v>145</v>
      </c>
      <c r="O24" s="5"/>
      <c r="P24" s="5"/>
      <c r="Q24" s="5" t="s">
        <v>146</v>
      </c>
      <c r="R24" s="5" t="s">
        <v>147</v>
      </c>
      <c r="S24" s="5"/>
      <c r="T24" s="5" t="s">
        <v>148</v>
      </c>
      <c r="U24" s="11" t="s">
        <v>149</v>
      </c>
    </row>
    <row r="25" s="2" customFormat="1" spans="1:21">
      <c r="A25" s="5" t="s">
        <v>150</v>
      </c>
      <c r="B25" s="5">
        <v>5</v>
      </c>
      <c r="C25" s="5"/>
      <c r="D25" s="5"/>
      <c r="E25" s="5"/>
      <c r="F25" s="5"/>
      <c r="G25" s="5"/>
      <c r="H25" s="5"/>
      <c r="I25" s="5"/>
      <c r="J25" s="5"/>
      <c r="K25" s="5"/>
      <c r="L25" s="5" t="s">
        <v>151</v>
      </c>
      <c r="M25" s="5"/>
      <c r="N25" s="5"/>
      <c r="O25" s="5" t="s">
        <v>152</v>
      </c>
      <c r="P25" s="5"/>
      <c r="Q25" s="5" t="s">
        <v>153</v>
      </c>
      <c r="R25" s="5"/>
      <c r="S25" s="5" t="s">
        <v>154</v>
      </c>
      <c r="T25" s="5" t="s">
        <v>155</v>
      </c>
      <c r="U25" s="11"/>
    </row>
    <row r="26" s="2" customFormat="1" spans="1:21">
      <c r="A26" s="5" t="s">
        <v>156</v>
      </c>
      <c r="B26" s="5">
        <v>4</v>
      </c>
      <c r="C26" s="5"/>
      <c r="D26" s="5"/>
      <c r="E26" s="5"/>
      <c r="F26" s="5"/>
      <c r="G26" s="5"/>
      <c r="H26" s="5"/>
      <c r="I26" s="5"/>
      <c r="J26" s="5"/>
      <c r="K26" s="5"/>
      <c r="L26" s="5" t="s">
        <v>157</v>
      </c>
      <c r="M26" s="5"/>
      <c r="N26" s="5"/>
      <c r="O26" s="5"/>
      <c r="P26" s="5"/>
      <c r="Q26" s="5" t="s">
        <v>158</v>
      </c>
      <c r="R26" s="5"/>
      <c r="S26" s="5"/>
      <c r="T26" s="5" t="s">
        <v>159</v>
      </c>
      <c r="U26" s="11"/>
    </row>
    <row r="27" s="2" customFormat="1" spans="1:21">
      <c r="A27" s="5" t="s">
        <v>160</v>
      </c>
      <c r="B27" s="5">
        <v>2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 t="s">
        <v>161</v>
      </c>
      <c r="S27" s="5" t="s">
        <v>162</v>
      </c>
      <c r="T27" s="5"/>
      <c r="U27" s="11"/>
    </row>
    <row r="28" s="2" customFormat="1" spans="1:21">
      <c r="A28" s="5" t="s">
        <v>163</v>
      </c>
      <c r="B28" s="5">
        <v>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 t="s">
        <v>164</v>
      </c>
      <c r="T28" s="5"/>
      <c r="U28" s="11"/>
    </row>
    <row r="29" s="2" customFormat="1" spans="1:21">
      <c r="A29" s="5" t="s">
        <v>165</v>
      </c>
      <c r="B29" s="5">
        <v>3</v>
      </c>
      <c r="C29" s="5"/>
      <c r="D29" s="5"/>
      <c r="E29" s="5"/>
      <c r="F29" s="5"/>
      <c r="G29" s="5"/>
      <c r="H29" s="5"/>
      <c r="I29" s="5"/>
      <c r="J29" s="5"/>
      <c r="K29" s="5"/>
      <c r="L29" s="5" t="s">
        <v>166</v>
      </c>
      <c r="N29" s="5" t="s">
        <v>167</v>
      </c>
      <c r="O29" s="5"/>
      <c r="P29" s="5"/>
      <c r="Q29" s="5"/>
      <c r="R29" s="5"/>
      <c r="S29" s="5"/>
      <c r="T29" s="5"/>
      <c r="U29" s="11"/>
    </row>
    <row r="30" s="2" customFormat="1" spans="1:21">
      <c r="A30" s="5" t="s">
        <v>168</v>
      </c>
      <c r="B30" s="5">
        <v>1</v>
      </c>
      <c r="C30" s="5"/>
      <c r="D30" s="5"/>
      <c r="E30" s="5"/>
      <c r="F30" s="5"/>
      <c r="G30" s="5"/>
      <c r="H30" s="5"/>
      <c r="I30" s="5"/>
      <c r="J30" s="5"/>
      <c r="K30" s="5"/>
      <c r="L30" s="5"/>
      <c r="N30" s="5"/>
      <c r="O30" s="5"/>
      <c r="P30" s="5"/>
      <c r="Q30" s="5"/>
      <c r="R30" s="5"/>
      <c r="S30" s="5"/>
      <c r="T30" s="5"/>
      <c r="U30" s="11" t="s">
        <v>169</v>
      </c>
    </row>
    <row r="31" s="2" customFormat="1" spans="1:21">
      <c r="A31" s="7" t="s">
        <v>19</v>
      </c>
      <c r="B31" s="7">
        <f>SUM(B3:B30)</f>
        <v>194</v>
      </c>
      <c r="C31" s="7">
        <v>11</v>
      </c>
      <c r="D31" s="7">
        <v>3</v>
      </c>
      <c r="E31" s="7">
        <v>9</v>
      </c>
      <c r="F31" s="7">
        <v>11</v>
      </c>
      <c r="G31" s="7">
        <v>6</v>
      </c>
      <c r="H31" s="7">
        <v>10</v>
      </c>
      <c r="I31" s="7"/>
      <c r="J31" s="7">
        <v>13</v>
      </c>
      <c r="K31" s="7">
        <v>9</v>
      </c>
      <c r="L31" s="7">
        <v>23</v>
      </c>
      <c r="M31" s="7">
        <v>10</v>
      </c>
      <c r="N31" s="7">
        <v>5</v>
      </c>
      <c r="O31" s="7">
        <v>7</v>
      </c>
      <c r="P31" s="7">
        <v>5</v>
      </c>
      <c r="Q31" s="7">
        <v>17</v>
      </c>
      <c r="R31" s="7">
        <v>10</v>
      </c>
      <c r="S31" s="7">
        <v>20</v>
      </c>
      <c r="T31" s="7">
        <v>15</v>
      </c>
      <c r="U31" s="10">
        <v>10</v>
      </c>
    </row>
  </sheetData>
  <mergeCells count="2">
    <mergeCell ref="M1:N1"/>
    <mergeCell ref="O1:P1"/>
  </mergeCells>
  <pageMargins left="0.700694444444445" right="0.700694444444445" top="0.751388888888889" bottom="0.751388888888889" header="0.297916666666667" footer="0.297916666666667"/>
  <pageSetup paperSize="8" scale="6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我</cp:lastModifiedBy>
  <dcterms:created xsi:type="dcterms:W3CDTF">2018-12-10T07:15:00Z</dcterms:created>
  <dcterms:modified xsi:type="dcterms:W3CDTF">2018-12-16T06:30:44Z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